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<sst xmlns="http://schemas.openxmlformats.org/spreadsheetml/2006/main" count="41" uniqueCount="39">
  <si>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</si>
  <si>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</si>
  <si>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</si>
  <si>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</si>
  <si>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</si>
  <si>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</si>
  <si>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</si>
  <si>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</si>
  <si>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</si>
  <si>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</si>
  <si>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</si>
  <si>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</si>
  <si>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</si>
  <si>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</si>
  <si>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</si>
  <si>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</si>
  <si>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с маслом</t>
  </si>
  <si>
    <t xml:space="preserve">200\10</t>
  </si>
  <si>
    <t xml:space="preserve">гор.напиток</t>
  </si>
  <si>
    <t xml:space="preserve">чай с сахаром </t>
  </si>
  <si>
    <t xml:space="preserve">хлеб</t>
  </si>
  <si>
    <t xml:space="preserve">бутерброд с сыром</t>
  </si>
  <si>
    <t xml:space="preserve">30\20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</si>
  <si>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</si>
  <si>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</si>
  <si>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</si>
  <si>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</si>
  <si>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</si>
  <si>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борщ со сметаной на м\б</t>
  </si>
  <si>
    <t xml:space="preserve">250\10</t>
  </si>
  <si>
    <t xml:space="preserve">2 блюдо</t>
  </si>
  <si>
    <t xml:space="preserve">плов из курицы</t>
  </si>
  <si>
    <t xml:space="preserve">гарнир</t>
  </si>
  <si>
    <t xml:space="preserve">напиток</t>
  </si>
  <si>
    <t xml:space="preserve">сок яблочный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</si>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</sst>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21" activeCellId="0" sqref="H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45596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55.2" hidden="false" customHeight="false" outlineLevel="0" collapsed="false">
      <c r="B5" s="7" t="s">
        <v>14</v>
      </c>
      <c r="C5" s="8" t="s">
        <v>15</v>
      </c>
      <c r="D5" s="9" t="n">
        <v>174</v>
      </c>
      <c r="E5" s="10" t="s">
        <v>16</v>
      </c>
      <c r="F5" s="11" t="s">
        <v>17</v>
      </c>
      <c r="G5" s="12" t="n">
        <v>21.28</v>
      </c>
      <c r="H5" s="11" t="n">
        <v>391</v>
      </c>
      <c r="I5" s="11" t="n">
        <v>8</v>
      </c>
      <c r="J5" s="11" t="n">
        <v>12</v>
      </c>
      <c r="K5" s="13" t="n">
        <v>64</v>
      </c>
    </row>
    <row r="6" customFormat="false" ht="28.35" hidden="false" customHeight="false" outlineLevel="0" collapsed="false">
      <c r="B6" s="14"/>
      <c r="C6" s="15" t="s">
        <v>18</v>
      </c>
      <c r="D6" s="16" t="n">
        <v>376</v>
      </c>
      <c r="E6" s="17" t="s">
        <v>19</v>
      </c>
      <c r="F6" s="18" t="n">
        <v>200</v>
      </c>
      <c r="G6" s="19" t="n">
        <v>1.8</v>
      </c>
      <c r="H6" s="18" t="n">
        <v>60</v>
      </c>
      <c r="I6" s="18" t="n">
        <v>0</v>
      </c>
      <c r="J6" s="18" t="n">
        <v>0</v>
      </c>
      <c r="K6" s="20" t="n">
        <v>15</v>
      </c>
    </row>
    <row r="7" customFormat="false" ht="41.75" hidden="false" customHeight="false" outlineLevel="0" collapsed="false">
      <c r="B7" s="14"/>
      <c r="C7" s="15" t="s">
        <v>20</v>
      </c>
      <c r="D7" s="16" t="n">
        <v>15</v>
      </c>
      <c r="E7" s="17" t="s">
        <v>21</v>
      </c>
      <c r="F7" s="18" t="s">
        <v>22</v>
      </c>
      <c r="G7" s="19" t="n">
        <v>18.86</v>
      </c>
      <c r="H7" s="18" t="n">
        <v>328</v>
      </c>
      <c r="I7" s="18" t="n">
        <v>11</v>
      </c>
      <c r="J7" s="18" t="n">
        <v>25</v>
      </c>
      <c r="K7" s="20" t="n">
        <v>14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23</v>
      </c>
      <c r="C10" s="27" t="s">
        <v>24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25</v>
      </c>
      <c r="D11" s="16"/>
      <c r="E11" s="17"/>
      <c r="F11" s="18" t="n">
        <v>460</v>
      </c>
      <c r="G11" s="19" t="n">
        <v>41.94</v>
      </c>
      <c r="H11" s="19" t="n">
        <v>779</v>
      </c>
      <c r="I11" s="19" t="n">
        <v>19</v>
      </c>
      <c r="J11" s="19" t="n">
        <v>37</v>
      </c>
      <c r="K11" s="19" t="n">
        <v>93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26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27</v>
      </c>
      <c r="D14" s="16" t="n">
        <v>85</v>
      </c>
      <c r="E14" s="17" t="s">
        <v>28</v>
      </c>
      <c r="F14" s="18" t="s">
        <v>29</v>
      </c>
      <c r="G14" s="19" t="n">
        <v>24.63</v>
      </c>
      <c r="H14" s="18" t="n">
        <v>117</v>
      </c>
      <c r="I14" s="18" t="n">
        <v>3</v>
      </c>
      <c r="J14" s="18" t="n">
        <v>4</v>
      </c>
      <c r="K14" s="20" t="n">
        <v>16</v>
      </c>
    </row>
    <row r="15" customFormat="false" ht="28.35" hidden="false" customHeight="false" outlineLevel="0" collapsed="false">
      <c r="B15" s="14"/>
      <c r="C15" s="15" t="s">
        <v>30</v>
      </c>
      <c r="D15" s="16" t="n">
        <v>265</v>
      </c>
      <c r="E15" s="17" t="s">
        <v>31</v>
      </c>
      <c r="F15" s="18" t="n">
        <v>250</v>
      </c>
      <c r="G15" s="19" t="n">
        <v>45.3</v>
      </c>
      <c r="H15" s="18" t="n">
        <v>238</v>
      </c>
      <c r="I15" s="18" t="n">
        <v>17</v>
      </c>
      <c r="J15" s="18" t="n">
        <v>7</v>
      </c>
      <c r="K15" s="20" t="n">
        <v>28</v>
      </c>
    </row>
    <row r="16" customFormat="false" ht="13.8" hidden="false" customHeight="false" outlineLevel="0" collapsed="false">
      <c r="B16" s="14"/>
      <c r="C16" s="15" t="s">
        <v>32</v>
      </c>
      <c r="D16" s="16"/>
      <c r="E16" s="17"/>
      <c r="F16" s="18"/>
      <c r="G16" s="19"/>
      <c r="H16" s="18"/>
      <c r="I16" s="18"/>
      <c r="J16" s="18"/>
      <c r="K16" s="20"/>
    </row>
    <row r="17" customFormat="false" ht="41.75" hidden="false" customHeight="false" outlineLevel="0" collapsed="false">
      <c r="B17" s="14"/>
      <c r="C17" s="15" t="s">
        <v>33</v>
      </c>
      <c r="D17" s="16" t="n">
        <v>389</v>
      </c>
      <c r="E17" s="17" t="s">
        <v>34</v>
      </c>
      <c r="F17" s="18" t="n">
        <v>200</v>
      </c>
      <c r="G17" s="19" t="n">
        <v>14</v>
      </c>
      <c r="H17" s="18" t="n">
        <v>102</v>
      </c>
      <c r="I17" s="18" t="n">
        <v>1</v>
      </c>
      <c r="J17" s="18" t="n">
        <v>0</v>
      </c>
      <c r="K17" s="20" t="n">
        <v>24</v>
      </c>
    </row>
    <row r="18" customFormat="false" ht="15" hidden="false" customHeight="false" outlineLevel="0" collapsed="false">
      <c r="B18" s="14"/>
      <c r="C18" s="15" t="s">
        <v>24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35</v>
      </c>
      <c r="D19" s="16" t="s">
        <v>36</v>
      </c>
      <c r="E19" s="17" t="s">
        <v>20</v>
      </c>
      <c r="F19" s="18" t="n">
        <v>60</v>
      </c>
      <c r="G19" s="19" t="n">
        <v>4.13</v>
      </c>
      <c r="H19" s="18" t="n">
        <v>127</v>
      </c>
      <c r="I19" s="18" t="n">
        <v>5</v>
      </c>
      <c r="J19" s="18" t="n">
        <v>0</v>
      </c>
      <c r="K19" s="20" t="n">
        <v>25</v>
      </c>
    </row>
    <row r="20" customFormat="false" ht="15" hidden="false" customHeight="false" outlineLevel="0" collapsed="false">
      <c r="B20" s="14"/>
      <c r="C20" s="34" t="s">
        <v>37</v>
      </c>
      <c r="D20" s="34"/>
      <c r="E20" s="35"/>
      <c r="F20" s="36" t="n">
        <v>770</v>
      </c>
      <c r="G20" s="37" t="n">
        <v>88.06</v>
      </c>
      <c r="H20" s="37" t="n">
        <v>584</v>
      </c>
      <c r="I20" s="37" t="n">
        <v>26</v>
      </c>
      <c r="J20" s="37" t="n">
        <v>11</v>
      </c>
      <c r="K20" s="37" t="n">
        <v>93</v>
      </c>
    </row>
    <row r="21" customFormat="false" ht="15.75" hidden="false" customHeight="false" outlineLevel="0" collapsed="false">
      <c r="B21" s="21"/>
      <c r="C21" s="22" t="s">
        <v>38</v>
      </c>
      <c r="D21" s="22"/>
      <c r="E21" s="23"/>
      <c r="F21" s="24" t="n">
        <v>1230</v>
      </c>
      <c r="G21" s="25" t="n">
        <v>130</v>
      </c>
      <c r="H21" s="25" t="n">
        <f aca="false">SUM(H11,H20)</f>
        <v>1363</v>
      </c>
      <c r="I21" s="25" t="n">
        <f aca="false">SUM(I11,I20)</f>
        <v>45</v>
      </c>
      <c r="J21" s="25" t="n">
        <f aca="false">SUM(J11,J20)</f>
        <v>48</v>
      </c>
      <c r="K21" s="25" t="n">
        <f aca="false">SUM(K11,K20)</f>
        <v>186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2024-10-24T19:33:29Z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