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<sst xmlns="http://schemas.openxmlformats.org/spreadsheetml/2006/main" count="46" uniqueCount="45">
  <si>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</si>
  <si>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</si>
  <si>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</si>
  <si>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</si>
  <si>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02,12,2024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</si>
  <si>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</si>
  <si>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</si>
  <si>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</si>
  <si>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</si>
  <si>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</si>
  <si>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</si>
  <si>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</si>
  <si>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</si>
  <si>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</si>
  <si>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</si>
  <si>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</si>
  <si>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</si>
  <si>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</t>
  </si>
  <si>
    <t xml:space="preserve">200\10</t>
  </si>
  <si>
    <t xml:space="preserve">20.92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</si>
  <si>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</si>
  <si>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</si>
  <si>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</si>
  <si>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</si>
  <si>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25\10</t>
  </si>
  <si>
    <t xml:space="preserve">яблоко</t>
  </si>
  <si>
    <t xml:space="preserve">сыр порциями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</si>
  <si>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</si>
  <si>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</si>
  <si>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</si>
  <si>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</si>
  <si>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</si>
  <si>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суп крестьянский  со сметаной на к\б</t>
  </si>
  <si>
    <t xml:space="preserve">250\10</t>
  </si>
  <si>
    <t xml:space="preserve">2 блюдо</t>
  </si>
  <si>
    <t xml:space="preserve">котлета куринаяв соусе</t>
  </si>
  <si>
    <t xml:space="preserve">100\30</t>
  </si>
  <si>
    <t xml:space="preserve">гарнир</t>
  </si>
  <si>
    <t xml:space="preserve">макароны отварные</t>
  </si>
  <si>
    <t xml:space="preserve">напиток</t>
  </si>
  <si>
    <t xml:space="preserve">напиток витаминный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</si>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</sst>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K21" activeCellId="0" sqref="K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.28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28.35" hidden="false" customHeight="false" outlineLevel="0" collapsed="false">
      <c r="B5" s="7" t="s">
        <v>15</v>
      </c>
      <c r="C5" s="8" t="s">
        <v>16</v>
      </c>
      <c r="D5" s="9" t="n">
        <v>275</v>
      </c>
      <c r="E5" s="10" t="s">
        <v>17</v>
      </c>
      <c r="F5" s="11" t="s">
        <v>18</v>
      </c>
      <c r="G5" s="12" t="s">
        <v>19</v>
      </c>
      <c r="H5" s="11" t="n">
        <v>183</v>
      </c>
      <c r="I5" s="11" t="n">
        <v>3</v>
      </c>
      <c r="J5" s="11" t="n">
        <v>9</v>
      </c>
      <c r="K5" s="13" t="n">
        <v>15</v>
      </c>
    </row>
    <row r="6" customFormat="false" ht="28.35" hidden="false" customHeight="false" outlineLevel="0" collapsed="false">
      <c r="B6" s="14"/>
      <c r="C6" s="15" t="s">
        <v>20</v>
      </c>
      <c r="D6" s="16" t="n">
        <v>382</v>
      </c>
      <c r="E6" s="17" t="s">
        <v>21</v>
      </c>
      <c r="F6" s="18" t="n">
        <v>200</v>
      </c>
      <c r="G6" s="19" t="n">
        <v>10.84</v>
      </c>
      <c r="H6" s="18" t="n">
        <v>125</v>
      </c>
      <c r="I6" s="18" t="n">
        <v>4</v>
      </c>
      <c r="J6" s="18" t="n">
        <v>1</v>
      </c>
      <c r="K6" s="20" t="n">
        <v>26</v>
      </c>
    </row>
    <row r="7" customFormat="false" ht="41.75" hidden="false" customHeight="false" outlineLevel="0" collapsed="false">
      <c r="B7" s="14"/>
      <c r="C7" s="15" t="s">
        <v>22</v>
      </c>
      <c r="D7" s="16" t="n">
        <v>3</v>
      </c>
      <c r="E7" s="17" t="s">
        <v>23</v>
      </c>
      <c r="F7" s="18" t="s">
        <v>24</v>
      </c>
      <c r="G7" s="19" t="n">
        <v>11.5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 t="n">
        <v>338</v>
      </c>
      <c r="E8" s="17" t="s">
        <v>25</v>
      </c>
      <c r="F8" s="18" t="n">
        <v>150</v>
      </c>
      <c r="G8" s="19" t="n">
        <v>13.9</v>
      </c>
      <c r="H8" s="18" t="n">
        <v>67</v>
      </c>
      <c r="I8" s="18" t="n">
        <v>1</v>
      </c>
      <c r="J8" s="18" t="n">
        <v>1</v>
      </c>
      <c r="K8" s="18" t="n">
        <v>14</v>
      </c>
    </row>
    <row r="9" customFormat="false" ht="41.75" hidden="false" customHeight="false" outlineLevel="0" collapsed="false">
      <c r="B9" s="21"/>
      <c r="C9" s="22"/>
      <c r="D9" s="22" t="n">
        <v>15</v>
      </c>
      <c r="E9" s="23" t="s">
        <v>26</v>
      </c>
      <c r="F9" s="24" t="n">
        <v>20</v>
      </c>
      <c r="G9" s="25" t="n">
        <v>15.02</v>
      </c>
      <c r="H9" s="24" t="n">
        <v>72</v>
      </c>
      <c r="I9" s="24" t="n">
        <v>5</v>
      </c>
      <c r="J9" s="24" t="n">
        <v>6</v>
      </c>
      <c r="K9" s="26" t="n">
        <v>0</v>
      </c>
    </row>
    <row r="10" customFormat="false" ht="13.8" hidden="false" customHeight="false" outlineLevel="0" collapsed="false">
      <c r="B10" s="7" t="s">
        <v>27</v>
      </c>
      <c r="C10" s="27" t="s">
        <v>28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29</v>
      </c>
      <c r="D11" s="16"/>
      <c r="E11" s="17"/>
      <c r="F11" s="18" t="n">
        <v>615</v>
      </c>
      <c r="G11" s="19" t="n">
        <v>72.18</v>
      </c>
      <c r="H11" s="19" t="n">
        <v>604</v>
      </c>
      <c r="I11" s="19" t="n">
        <v>19</v>
      </c>
      <c r="J11" s="19" t="n">
        <v>25</v>
      </c>
      <c r="K11" s="19" t="n">
        <v>50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30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68.65" hidden="false" customHeight="false" outlineLevel="0" collapsed="false">
      <c r="B14" s="14"/>
      <c r="C14" s="15" t="s">
        <v>31</v>
      </c>
      <c r="D14" s="16" t="n">
        <v>98</v>
      </c>
      <c r="E14" s="17" t="s">
        <v>32</v>
      </c>
      <c r="F14" s="18" t="s">
        <v>33</v>
      </c>
      <c r="G14" s="19" t="n">
        <v>13.58</v>
      </c>
      <c r="H14" s="18" t="n">
        <v>108.5</v>
      </c>
      <c r="I14" s="18" t="n">
        <v>2</v>
      </c>
      <c r="J14" s="18" t="n">
        <v>5</v>
      </c>
      <c r="K14" s="20" t="n">
        <v>14</v>
      </c>
    </row>
    <row r="15" customFormat="false" ht="41.75" hidden="false" customHeight="false" outlineLevel="0" collapsed="false">
      <c r="B15" s="14"/>
      <c r="C15" s="15" t="s">
        <v>34</v>
      </c>
      <c r="D15" s="16" t="n">
        <v>295</v>
      </c>
      <c r="E15" s="17" t="s">
        <v>35</v>
      </c>
      <c r="F15" s="18" t="s">
        <v>36</v>
      </c>
      <c r="G15" s="19" t="n">
        <v>52.75</v>
      </c>
      <c r="H15" s="18" t="n">
        <v>237</v>
      </c>
      <c r="I15" s="18" t="n">
        <v>15</v>
      </c>
      <c r="J15" s="18" t="n">
        <v>14</v>
      </c>
      <c r="K15" s="20" t="n">
        <v>1</v>
      </c>
    </row>
    <row r="16" customFormat="false" ht="55.2" hidden="false" customHeight="false" outlineLevel="0" collapsed="false">
      <c r="B16" s="14"/>
      <c r="C16" s="15" t="s">
        <v>37</v>
      </c>
      <c r="D16" s="16" t="n">
        <v>200</v>
      </c>
      <c r="E16" s="17" t="s">
        <v>38</v>
      </c>
      <c r="F16" s="18" t="n">
        <v>200</v>
      </c>
      <c r="G16" s="19" t="n">
        <v>11.85</v>
      </c>
      <c r="H16" s="18" t="n">
        <v>283</v>
      </c>
      <c r="I16" s="18" t="n">
        <v>7</v>
      </c>
      <c r="J16" s="18" t="n">
        <v>10</v>
      </c>
      <c r="K16" s="20" t="n">
        <v>40</v>
      </c>
    </row>
    <row r="17" customFormat="false" ht="41.75" hidden="false" customHeight="false" outlineLevel="0" collapsed="false">
      <c r="B17" s="14"/>
      <c r="C17" s="15" t="s">
        <v>39</v>
      </c>
      <c r="D17" s="16" t="n">
        <v>200</v>
      </c>
      <c r="E17" s="17" t="s">
        <v>40</v>
      </c>
      <c r="F17" s="18" t="n">
        <v>200</v>
      </c>
      <c r="G17" s="19" t="n">
        <v>11.85</v>
      </c>
      <c r="H17" s="18" t="n">
        <v>86</v>
      </c>
      <c r="I17" s="18" t="n">
        <v>0.5</v>
      </c>
      <c r="J17" s="18" t="n">
        <v>0</v>
      </c>
      <c r="K17" s="20" t="n">
        <v>21</v>
      </c>
    </row>
    <row r="18" customFormat="false" ht="13.8" hidden="false" customHeight="false" outlineLevel="0" collapsed="false">
      <c r="B18" s="14"/>
      <c r="C18" s="15" t="s">
        <v>28</v>
      </c>
      <c r="D18" s="16"/>
      <c r="E18" s="17"/>
      <c r="F18" s="18"/>
      <c r="G18" s="19"/>
      <c r="H18" s="18"/>
      <c r="I18" s="18"/>
      <c r="J18" s="18"/>
      <c r="K18" s="20"/>
    </row>
    <row r="19" customFormat="false" ht="13.8" hidden="false" customHeight="false" outlineLevel="0" collapsed="false">
      <c r="B19" s="14"/>
      <c r="C19" s="15" t="s">
        <v>41</v>
      </c>
      <c r="D19" s="16" t="s">
        <v>42</v>
      </c>
      <c r="E19" s="17"/>
      <c r="F19" s="18" t="n">
        <v>50</v>
      </c>
      <c r="G19" s="19" t="n">
        <v>3.1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43</v>
      </c>
      <c r="D20" s="34"/>
      <c r="E20" s="35"/>
      <c r="F20" s="36" t="n">
        <v>840</v>
      </c>
      <c r="G20" s="37" t="n">
        <v>89.64</v>
      </c>
      <c r="H20" s="37" t="n">
        <v>853</v>
      </c>
      <c r="I20" s="37" t="n">
        <v>30</v>
      </c>
      <c r="J20" s="37" t="n">
        <v>30</v>
      </c>
      <c r="K20" s="37" t="n">
        <v>77</v>
      </c>
    </row>
    <row r="21" customFormat="false" ht="15.75" hidden="false" customHeight="false" outlineLevel="0" collapsed="false">
      <c r="B21" s="21"/>
      <c r="C21" s="22" t="s">
        <v>44</v>
      </c>
      <c r="D21" s="22"/>
      <c r="E21" s="23"/>
      <c r="F21" s="24" t="n">
        <v>1455</v>
      </c>
      <c r="G21" s="25" t="n">
        <f aca="false">SUM(G11,G20)</f>
        <v>161.82</v>
      </c>
      <c r="H21" s="25" t="n">
        <f aca="false">SUM(H11,H20)</f>
        <v>1457</v>
      </c>
      <c r="I21" s="25" t="n">
        <f aca="false">SUM(I11,I20)</f>
        <v>49</v>
      </c>
      <c r="J21" s="25" t="n">
        <f aca="false">SUM(J11,J20)</f>
        <v>55</v>
      </c>
      <c r="K21" s="25" t="n">
        <f aca="false">SUM(K11,K20)</f>
        <v>127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2024-09-30T05:17:05Z</dcterms:created>
  <dc:creator>екатерина василец</dc:creator>
  <dc:description/>
  <dc:language>ru-RU</dc:language>
  <cp:lastModifiedBy/>
  <dcterms:modified xsi:type="dcterms:W3CDTF">2024-11-28T13:51:38Z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